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<sst xmlns="http://schemas.openxmlformats.org/spreadsheetml/2006/main" count="17" uniqueCount="17">
  <si>
    <t>DESCRIPCION DEL RUBRO</t>
  </si>
  <si>
    <t>PRESUPUESTO</t>
  </si>
  <si>
    <t>MATERIALES Y SUMINISTROS</t>
  </si>
  <si>
    <t>COMPRA DE EQUIPOS</t>
  </si>
  <si>
    <t xml:space="preserve">CAJA MENOR MAT Y SUM, MTO, COM Y TRANSPORTE </t>
  </si>
  <si>
    <t>CAPACITACION</t>
  </si>
  <si>
    <t>VIATICOS Y GASTOS POR VIAJE</t>
  </si>
  <si>
    <t>COMUNICACIÓN Y TRANSPORTE</t>
  </si>
  <si>
    <t>PUBLICIDAD</t>
  </si>
  <si>
    <t>IMPRESOS Y PUBLICACION</t>
  </si>
  <si>
    <t>MANTENIMIENTO BIENES MUEBLES</t>
  </si>
  <si>
    <t>MANTENIMIENTO BIENES INMUEBLES</t>
  </si>
  <si>
    <t>BIENESTAR SOCIAL</t>
  </si>
  <si>
    <t>GASTOS PROTOCOLARIOS</t>
  </si>
  <si>
    <t>AFILIACIONES /SUSCRIPCIONES</t>
  </si>
  <si>
    <t xml:space="preserve">TOTAL GASTOS GENERALES </t>
  </si>
  <si>
    <r>
      <t>PLAN DE COMPRAS</t>
    </r>
    <r>
      <rPr>
        <b/>
        <sz val="22"/>
        <color rgb="FFFF6600"/>
        <rFont val="Arial"/>
        <family val="2"/>
      </rPr>
      <t xml:space="preserve">                                                                         RUBRO PRESUPUESTALES VIGENCIA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</si>
</sst>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name val="Arial"/>
    </font>
    <font>
      <b/>
      <sz val="16"/>
      <name val="Arial"/>
      <family val="2"/>
    </font>
    <font>
      <b/>
      <sz val="22"/>
      <color rgb="FFFF66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" fontId="2" fillId="0" borderId="1" xfId="0" applyNumberFormat="1" applyFont="1" applyFill="1" applyBorder="1" applyAlignment="1">
      <alignment horizontal="center" vertical="distributed"/>
    </xf>
    <xf numFmtId="1" fontId="2" fillId="0" borderId="2" xfId="0" applyNumberFormat="1" applyFont="1" applyFill="1" applyBorder="1" applyAlignment="1">
      <alignment horizontal="center" vertical="distributed"/>
    </xf>
    <xf numFmtId="0" fontId="5" fillId="0" borderId="0" xfId="0" applyFont="1" applyFill="1" applyBorder="1"/>
    <xf numFmtId="0" fontId="3" fillId="0" borderId="3" xfId="0" applyFont="1" applyFill="1" applyBorder="1"/>
    <xf numFmtId="0" fontId="4" fillId="0" borderId="3" xfId="0" applyFont="1" applyFill="1" applyBorder="1"/>
    <xf numFmtId="165" fontId="4" fillId="0" borderId="3" xfId="1" applyNumberFormat="1" applyFont="1" applyFill="1" applyBorder="1"/>
    <xf numFmtId="165" fontId="5" fillId="0" borderId="0" xfId="1" applyNumberFormat="1" applyFont="1" applyFill="1" applyBorder="1"/>
    <xf numFmtId="165" fontId="6" fillId="0" borderId="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2"/>
  <sheetViews>
    <sheetView tabSelected="1" workbookViewId="0">
      <selection activeCell="C4" sqref="C4:D4"/>
    </sheetView>
  </sheetViews>
  <sheetFormatPr baseColWidth="10" defaultColWidth="9.140625" defaultRowHeight="15" x14ac:dyDescent="0.25"/>
  <cols>
    <col min="2" max="2" width="9.140625" customWidth="1"/>
    <col min="3" max="3" width="80.42578125" bestFit="1" customWidth="1"/>
    <col min="4" max="4" width="48.140625" customWidth="1"/>
  </cols>
  <sheetData>
    <row r="4" spans="3:4" ht="96" customHeight="1" x14ac:dyDescent="0.25">
      <c r="C4" s="1" t="s">
        <v>16</v>
      </c>
      <c r="D4" s="2"/>
    </row>
    <row r="5" spans="3:4" x14ac:dyDescent="0.25">
      <c r="C5" s="3"/>
      <c r="D5" s="3"/>
    </row>
    <row r="6" spans="3:4" ht="23.25" x14ac:dyDescent="0.35">
      <c r="C6" s="4" t="s">
        <v>0</v>
      </c>
      <c r="D6" s="4" t="s">
        <v>1</v>
      </c>
    </row>
    <row r="7" spans="3:4" x14ac:dyDescent="0.25">
      <c r="C7" s="3"/>
      <c r="D7" s="3"/>
    </row>
    <row r="8" spans="3:4" ht="20.25" x14ac:dyDescent="0.3">
      <c r="C8" s="5" t="s">
        <v>2</v>
      </c>
      <c r="D8" s="6">
        <v>30000000</v>
      </c>
    </row>
    <row r="9" spans="3:4" ht="20.25" x14ac:dyDescent="0.3">
      <c r="C9" s="5" t="s">
        <v>3</v>
      </c>
      <c r="D9" s="6">
        <v>10000000</v>
      </c>
    </row>
    <row r="10" spans="3:4" ht="20.25" x14ac:dyDescent="0.3">
      <c r="C10" s="5" t="s">
        <v>4</v>
      </c>
      <c r="D10" s="6">
        <v>31562792</v>
      </c>
    </row>
    <row r="11" spans="3:4" ht="20.25" x14ac:dyDescent="0.3">
      <c r="C11" s="5" t="s">
        <v>5</v>
      </c>
      <c r="D11" s="6">
        <v>60000000</v>
      </c>
    </row>
    <row r="12" spans="3:4" ht="20.25" x14ac:dyDescent="0.3">
      <c r="C12" s="5" t="s">
        <v>6</v>
      </c>
      <c r="D12" s="6">
        <v>15000000</v>
      </c>
    </row>
    <row r="13" spans="3:4" ht="20.25" x14ac:dyDescent="0.3">
      <c r="C13" s="5" t="s">
        <v>7</v>
      </c>
      <c r="D13" s="6">
        <v>8000000</v>
      </c>
    </row>
    <row r="14" spans="3:4" ht="20.25" x14ac:dyDescent="0.3">
      <c r="C14" s="5" t="s">
        <v>8</v>
      </c>
      <c r="D14" s="6">
        <v>5000000</v>
      </c>
    </row>
    <row r="15" spans="3:4" ht="20.25" x14ac:dyDescent="0.3">
      <c r="C15" s="5" t="s">
        <v>9</v>
      </c>
      <c r="D15" s="6">
        <v>10000000</v>
      </c>
    </row>
    <row r="16" spans="3:4" ht="20.25" x14ac:dyDescent="0.3">
      <c r="C16" s="5" t="s">
        <v>10</v>
      </c>
      <c r="D16" s="6">
        <v>30000000</v>
      </c>
    </row>
    <row r="17" spans="3:4" ht="20.25" x14ac:dyDescent="0.3">
      <c r="C17" s="5" t="s">
        <v>11</v>
      </c>
      <c r="D17" s="6">
        <v>20000000</v>
      </c>
    </row>
    <row r="18" spans="3:4" ht="20.25" x14ac:dyDescent="0.3">
      <c r="C18" s="5" t="s">
        <v>12</v>
      </c>
      <c r="D18" s="6">
        <v>60000000</v>
      </c>
    </row>
    <row r="19" spans="3:4" ht="20.25" x14ac:dyDescent="0.3">
      <c r="C19" s="5" t="s">
        <v>13</v>
      </c>
      <c r="D19" s="6">
        <v>15000000</v>
      </c>
    </row>
    <row r="20" spans="3:4" ht="20.25" x14ac:dyDescent="0.3">
      <c r="C20" s="5" t="s">
        <v>14</v>
      </c>
      <c r="D20" s="6">
        <v>10000000</v>
      </c>
    </row>
    <row r="21" spans="3:4" x14ac:dyDescent="0.25">
      <c r="C21" s="3"/>
      <c r="D21" s="7"/>
    </row>
    <row r="22" spans="3:4" ht="20.25" x14ac:dyDescent="0.3">
      <c r="C22" s="5" t="s">
        <v>15</v>
      </c>
      <c r="D22" s="8">
        <f>SUM(D8:D21)</f>
        <v>304562792</v>
      </c>
    </row>
  </sheetData>
  <mergeCells count="1"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2014-01-30T21:34:00Z</dcterms:modified>
</cp:coreProperties>
</file>